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4" r:id="rId1"/>
    <sheet name="Sheet3" sheetId="3" r:id="rId2"/>
  </sheets>
  <definedNames>
    <definedName name="_xlnm._FilterDatabase" localSheetId="0" hidden="1">Sheet1!$A$3:$Q$3</definedName>
  </definedNames>
  <calcPr calcId="144525"/>
</workbook>
</file>

<file path=xl/sharedStrings.xml><?xml version="1.0" encoding="utf-8"?>
<sst xmlns="http://schemas.openxmlformats.org/spreadsheetml/2006/main" count="197" uniqueCount="90">
  <si>
    <t>附件3  食品监督抽检不合格产品信息</t>
  </si>
  <si>
    <t xml:space="preserve">  本次抽检的食品主要包括饼干、餐饮食品、淀粉及淀粉制品、罐头、调味品、糕点、粮食加工品、肉制品、乳制品、饮料、食糖、食用农产品、蔬菜制品、薯类和膨化食品、豆制品、酒类、食用油、油脂及其制品、糖果制品等18类食品。
  抽检依据GB 2760-2014《食品安全国家标准 食品添加剂使用标准》、GB 2762-2017《食品安全国家标准 食品中污染物限量》、GB 2763-2021《食品安全国家标准 食品中农药最大残留限量》、GB 14934-2016《食品安全国家标准 消毒餐(饮)具》、GB 26878-2011《食品安全国家标准 食用盐碘含量》、GB/T 8967-2007《谷氨酸钠(味精)》、SB/T 10371-2003《鸡精调味料》、GB 2761-2017《食品安全国家标准 食品中真菌毒素限量》、产品明示标准和质量要求、卫生部公告[2011]第4号 卫生部等7部门《关于撤销食品添加剂过氧化苯甲酰、过氧化钙的公告》、GB 13104-2014《食品安全国家标准 食糖》、GB 25190-2010《食品安全国家标准 灭菌乳》、GB 25191-2010《食品安全国家标准 调制乳》、GB 29921-2021《食品安全国家标准 预包装食品中致病菌限量》、卫生部、工业和信息化部、农业部、工商总局、质检总局公告2011年第10号《关于三聚氰胺在食品中的限量值的公告》、GB 19300-2014《食品安全国家标准 坚果与籽类食品》、GB/T 18187-2000《酿造食醋》、GB 7100-2015《食品安全国家标准 饼干》、GB 2763.1-2022《食品安全国家标准 食品中2，4-滴丁酸钠盐等112种农药最大残留限量》、NY/T 1040-2021《绿色食品 食用盐》、GB/T 21999-2008《蚝油》、Q/SSJ 0001S-2017《料酒》、GB 19302-2010《食品安全国家标准 发酵乳》、GB/T 24399-2009《黄豆酱》、GB 2718-2014《食品安全国家标准 酿造酱》、GB 17401-2014《食品安全国家标准 膨化食品》、GB 7099-2015《食品安全国家标准 糕点、面包》、GB/T 21733-2008《茶饮料》、GB 19298-2014《食品安全国家标准 包装饮用水》、GB 17323-1998《瓶装饮用纯净水》、Q/SXMTX 0002S-2021《穆堂香半固态调味料》、GB 2719-2018《食品安全国家标准 食醋》、GB/T 20560-2006《地理标志产品 郫县豆瓣》、GB 31650-2019《食品安全国家标准 食品中兽药最大残留限量》、GB 2721-2015《食品安全国家标准 食用盐》、Q/ZWST 0001S-2019《十三香调味品》、整顿办函[2011]1号《食品中可能违法添加的非食用物质和易滥用的食品添加剂品种名单(第五批)》、GB/T 18186-2000《酿造酱油》、食品整治办[2008]3号《食品中可能违法添加的非食用物质和易滥用的食品添加剂品种名单(第一批)》、GB 7101-2022《食品安全国家标准 饮料》、Q/NFS 0001S-2021《饮用天然水》、农业农村部公告 第250号《食品动物中禁止使用的药品及其他化合物清单》、GB 10133-2014《食品安全国家标准 水产调味品》、Q/SSS0004S-2018《盐水竹笋》、GB 7098-2015《食品安全国家标准 罐头食品》、GB 2717-2018《食品安全国家标准 酱油》、GB 2726-2016《食品安全国家标准 熟肉制品》、GB14963-2011《食品安全国家标准蜂蜜》、GB17400-2015《食品安全国家标准方便面》、GB19299-2015《食品安全国家标准果冻》、GB2712-2014《食品安全国家标准豆制品》、GB2757-2012《食品安全国家标准蒸馏酒及其配制酒》、GB31637-2016《食品安全国家标准食用淀粉》、GB31650.1-2022《食品安全国家标准食品中41种兽药最大残留限量》、GB/T10781.2-2006《清香型白酒》、《卫生部国家食药监管局关于禁止餐饮服务单位采购贮存使用食品添加剂亚硝酸盐的公告》、GB22556-2008《豆芽卫生标准》等标准及指标的要求。
  抽检项目包括质量指标、食品添加剂、真菌毒素、污染物、农药残留等指标。共抽检256批次产品，其中不合格12批次。</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</si>
  <si>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</si>
  <si>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</si>
  <si>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</si>
  <si>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</si>
  <si>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</si>
  <si>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</si>
  <si>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</si>
  <si>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</si>
  <si>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</si>
  <si>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</si>
  <si>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</si>
  <si>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</si>
  <si>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</si>
  <si>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</si>
  <si>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</si>
  <si>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检验机构</t>
  </si>
  <si>
    <t>备注</t>
  </si>
  <si>
    <t>XBJ23610129756000575</t>
  </si>
  <si>
    <t>/</t>
  </si>
  <si>
    <t>西安市浐灞生态区大秦地果果蔬店</t>
  </si>
  <si>
    <t>陕西省西安市浐灞生态区十里铺街道长荣北路西侧天悦东都第一幢4单元1层40102</t>
  </si>
  <si>
    <t>香蕉</t>
  </si>
  <si>
    <t>2023-09-20</t>
  </si>
  <si>
    <t>噻虫嗪║0.10mg/kg║≤0.02mg/kg</t>
  </si>
  <si>
    <t>食用农产品</t>
  </si>
  <si>
    <t>西安市市场监督管理局港务浐灞分局</t>
  </si>
  <si>
    <t>陕西太阳景检测有限责任公司</t>
  </si>
  <si>
    <t>XBJ23610129756000579</t>
  </si>
  <si>
    <t>云南蜜桔</t>
  </si>
  <si>
    <t>丙溴磷║0.65mg/kg║≤0.2mg/kg</t>
  </si>
  <si>
    <t>XBJ23610129756000582</t>
  </si>
  <si>
    <t>西安市浐灞生态区鲜橙多超市店</t>
  </si>
  <si>
    <t>陕西省西安市浐灞生态区华远海蓝城三期21-10104号商铺</t>
  </si>
  <si>
    <t>圆茄</t>
  </si>
  <si>
    <t>噻虫嗪║0.91mg/kg║≤0.5 mg/kg</t>
  </si>
  <si>
    <t>XBJ23610129755500029</t>
  </si>
  <si>
    <t>西安市浐灞生态区香千巷火锅店</t>
  </si>
  <si>
    <t>陕西省西安市浐灞生态区中南樾府一期2-3-201号商铺</t>
  </si>
  <si>
    <t>蘸料碗</t>
  </si>
  <si>
    <t>大肠菌群 ║检出║不得检出</t>
  </si>
  <si>
    <t>餐饮食品</t>
  </si>
  <si>
    <t>陕西科仪阳光检测技术服务有限公司</t>
  </si>
  <si>
    <t>XBJ23610129755500039</t>
  </si>
  <si>
    <t>西安市浐灞生态区幸福串串店</t>
  </si>
  <si>
    <t>陕西省西安市浐灞生态区恒大御景小区24幢一单元一层10109号商铺</t>
  </si>
  <si>
    <t>玻璃杯</t>
  </si>
  <si>
    <t>XBJ23610129755500009</t>
  </si>
  <si>
    <t>西安市浐灞生态区米多优生鲜超市</t>
  </si>
  <si>
    <t>陕西省西安市浐灞生态区中南樾府（小区）3号楼101号商铺</t>
  </si>
  <si>
    <t>韭菜</t>
  </si>
  <si>
    <t>2023-09-12</t>
  </si>
  <si>
    <t>毒死蜱║0.037mg/kg ║≤0.02mg/kg</t>
  </si>
  <si>
    <t>XBJ23610129755500013</t>
  </si>
  <si>
    <t>西安玉禾涛商贸有限公司</t>
  </si>
  <si>
    <t>浐灞生态区香湖湾一路401号中南樾府3幢40107室</t>
  </si>
  <si>
    <t>生姜</t>
  </si>
  <si>
    <t>2023-09-02</t>
  </si>
  <si>
    <t>噻虫胺║0.24mg/kg║≤0.2mg/kg</t>
  </si>
  <si>
    <t>XBJ23610129755535770</t>
  </si>
  <si>
    <t>西安市浐灞生态区乐惠都生活超市</t>
  </si>
  <si>
    <t>西安市浐灞生态区灞桥街道83号</t>
  </si>
  <si>
    <t>姜</t>
  </si>
  <si>
    <t>2023-09-06</t>
  </si>
  <si>
    <t>噻虫胺║0.25mg/kg║≤0.2mg/kg</t>
  </si>
  <si>
    <t>XBJ23610129767620013</t>
  </si>
  <si>
    <t>西安市浐灞生态区优尚超市</t>
  </si>
  <si>
    <t>西安市浐灞半岛A4区南门会所2号</t>
  </si>
  <si>
    <t>五香豆干</t>
  </si>
  <si>
    <t>2023-10-18</t>
  </si>
  <si>
    <t>铝的残留量(干样品,以Al计)║108mg/kg║≤100mg/kg</t>
  </si>
  <si>
    <t>豆制品</t>
  </si>
  <si>
    <t>华研检测集团有限责任公司</t>
  </si>
  <si>
    <t>XBJ23610129767610098</t>
  </si>
  <si>
    <t>西安市浐灞生态区晓文好串串店</t>
  </si>
  <si>
    <t>陕西省西安市浐灞生态区上庄惠泽居13号楼1层2号商铺</t>
  </si>
  <si>
    <t>汤勺</t>
  </si>
  <si>
    <t>2023-10-20</t>
  </si>
  <si>
    <t>大肠菌群║检出║不得检出</t>
  </si>
  <si>
    <t>XBJ23610129767610095</t>
  </si>
  <si>
    <t>西安市浐灞生态区金谷火锅店</t>
  </si>
  <si>
    <t>陕西省西安市港务浐灞分局上庄惠泽居11号楼5号商铺</t>
  </si>
  <si>
    <t>茶杯</t>
  </si>
  <si>
    <t>XBJ23610129767610052</t>
  </si>
  <si>
    <t>陕西伯爵礼宴餐饮文化传播有限公司</t>
  </si>
  <si>
    <t>陕西省西安市浐灞生态区浐灞大道1366号欣源里生活广场三楼301房间</t>
  </si>
  <si>
    <t>水萝卜</t>
  </si>
  <si>
    <t>2023-10-17</t>
  </si>
  <si>
    <t>氯氟氰菊酯和高效氯氟氰菊酯║0.082mg/kg║≤0.01mg/kg</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</si>
</sst>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5">
    <font>
      <sz val="11"/>
      <color theme="1"/>
      <name val="Tahoma"/>
      <charset val="134"/>
    </font>
    <font>
      <sz val="9"/>
      <name val="Tahoma"/>
      <charset val="134"/>
    </font>
    <font>
      <sz val="11"/>
      <name val="Tahoma"/>
      <charset val="134"/>
    </font>
    <font>
      <sz val="10"/>
      <name val="仿宋"/>
      <charset val="134"/>
    </font>
    <font>
      <sz val="12"/>
      <name val="仿宋"/>
      <charset val="134"/>
    </font>
    <font>
      <sz val="11"/>
      <name val="仿宋"/>
      <charset val="134"/>
    </font>
    <font>
      <b/>
      <sz val="12"/>
      <name val="仿宋"/>
      <charset val="134"/>
    </font>
    <font>
      <sz val="9"/>
      <name val="仿宋"/>
      <charset val="134"/>
    </font>
    <font>
      <b/>
      <sz val="10"/>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b/>
      <sz val="11"/>
      <color indexed="63"/>
      <name val="Calibri"/>
      <charset val="134"/>
    </font>
    <font>
      <b/>
      <sz val="11"/>
      <color indexed="52"/>
      <name val="宋体"/>
      <charset val="134"/>
    </font>
    <font>
      <sz val="11"/>
      <color indexed="9"/>
      <name val="Calibri"/>
      <charset val="134"/>
    </font>
    <font>
      <sz val="11"/>
      <color indexed="62"/>
      <name val="宋体"/>
      <charset val="134"/>
    </font>
    <font>
      <sz val="11"/>
      <color indexed="8"/>
      <name val="Calibri"/>
      <charset val="134"/>
    </font>
    <font>
      <b/>
      <sz val="11"/>
      <color indexed="56"/>
      <name val="宋体"/>
      <charset val="134"/>
    </font>
    <font>
      <sz val="11"/>
      <color indexed="52"/>
      <name val="Calibri"/>
      <charset val="134"/>
    </font>
    <font>
      <b/>
      <sz val="11"/>
      <color indexed="63"/>
      <name val="宋体"/>
      <charset val="134"/>
    </font>
    <font>
      <b/>
      <sz val="11"/>
      <color indexed="52"/>
      <name val="Calibri"/>
      <charset val="134"/>
    </font>
    <font>
      <sz val="11"/>
      <color indexed="60"/>
      <name val="宋体"/>
      <charset val="134"/>
    </font>
    <font>
      <b/>
      <sz val="13"/>
      <color indexed="56"/>
      <name val="宋体"/>
      <charset val="134"/>
    </font>
    <font>
      <sz val="11"/>
      <color indexed="17"/>
      <name val="宋体"/>
      <charset val="134"/>
    </font>
    <font>
      <sz val="11"/>
      <color indexed="10"/>
      <name val="宋体"/>
      <charset val="134"/>
    </font>
    <font>
      <sz val="11"/>
      <color indexed="10"/>
      <name val="Calibri"/>
      <charset val="134"/>
    </font>
    <font>
      <sz val="11"/>
      <color indexed="9"/>
      <name val="宋体"/>
      <charset val="134"/>
    </font>
    <font>
      <sz val="11"/>
      <color indexed="20"/>
      <name val="宋体"/>
      <charset val="134"/>
    </font>
    <font>
      <b/>
      <sz val="11"/>
      <color indexed="9"/>
      <name val="宋体"/>
      <charset val="134"/>
    </font>
    <font>
      <i/>
      <sz val="11"/>
      <color indexed="23"/>
      <name val="宋体"/>
      <charset val="134"/>
    </font>
    <font>
      <b/>
      <sz val="15"/>
      <color indexed="56"/>
      <name val="宋体"/>
      <charset val="134"/>
    </font>
    <font>
      <sz val="11"/>
      <color indexed="52"/>
      <name val="宋体"/>
      <charset val="134"/>
    </font>
    <font>
      <b/>
      <sz val="18"/>
      <color indexed="56"/>
      <name val="宋体"/>
      <charset val="134"/>
    </font>
    <font>
      <b/>
      <sz val="11"/>
      <color indexed="8"/>
      <name val="宋体"/>
      <charset val="134"/>
    </font>
    <font>
      <b/>
      <sz val="15"/>
      <color indexed="56"/>
      <name val="Calibri"/>
      <charset val="134"/>
    </font>
    <font>
      <b/>
      <sz val="13"/>
      <color indexed="56"/>
      <name val="Calibri"/>
      <charset val="134"/>
    </font>
    <font>
      <b/>
      <sz val="11"/>
      <color indexed="56"/>
      <name val="Calibri"/>
      <charset val="134"/>
    </font>
    <font>
      <b/>
      <sz val="18"/>
      <color indexed="56"/>
      <name val="Cambria"/>
      <charset val="134"/>
    </font>
    <font>
      <sz val="11"/>
      <color indexed="20"/>
      <name val="Calibri"/>
      <charset val="134"/>
    </font>
    <font>
      <sz val="11"/>
      <color indexed="60"/>
      <name val="Calibri"/>
      <charset val="134"/>
    </font>
    <font>
      <sz val="11"/>
      <color indexed="62"/>
      <name val="Calibri"/>
      <charset val="134"/>
    </font>
    <font>
      <u/>
      <sz val="11"/>
      <color rgb="FF0000FF"/>
      <name val="宋体"/>
      <charset val="134"/>
      <scheme val="minor"/>
    </font>
    <font>
      <sz val="11"/>
      <color indexed="17"/>
      <name val="Calibri"/>
      <charset val="134"/>
    </font>
    <font>
      <b/>
      <sz val="11"/>
      <color indexed="8"/>
      <name val="Calibri"/>
      <charset val="134"/>
    </font>
    <font>
      <b/>
      <sz val="11"/>
      <color indexed="9"/>
      <name val="Calibri"/>
      <charset val="134"/>
    </font>
    <font>
      <i/>
      <sz val="11"/>
      <color indexed="23"/>
      <name val="Calibri"/>
      <charset val="134"/>
    </font>
  </fonts>
  <fills count="55">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2"/>
        <bgColor indexed="64"/>
      </patternFill>
    </fill>
    <fill>
      <patternFill patternType="solid">
        <fgColor indexed="31"/>
        <bgColor indexed="64"/>
      </patternFill>
    </fill>
    <fill>
      <patternFill patternType="solid">
        <fgColor indexed="46"/>
        <bgColor indexed="64"/>
      </patternFill>
    </fill>
    <fill>
      <patternFill patternType="solid">
        <fgColor indexed="29"/>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6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double">
        <color indexed="5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372">
    <xf numFmtId="0" fontId="0" fillId="0" borderId="0"/>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xf numFmtId="0" fontId="29" fillId="0" borderId="0">
      <alignment vertical="center"/>
    </xf>
    <xf numFmtId="0" fontId="30" fillId="0" borderId="0">
      <alignment vertical="center"/>
    </xf>
    <xf numFmtId="0" fontId="31" fillId="33" borderId="11" applyNumberFormat="0" applyAlignment="0" applyProtection="0"/>
    <xf numFmtId="0" fontId="29" fillId="34" borderId="0" applyNumberFormat="0" applyBorder="0" applyAlignment="0" applyProtection="0">
      <alignment vertical="center"/>
    </xf>
    <xf numFmtId="0" fontId="30" fillId="0" borderId="0">
      <alignment vertical="center"/>
    </xf>
    <xf numFmtId="0" fontId="32" fillId="33" borderId="12" applyNumberFormat="0" applyAlignment="0" applyProtection="0">
      <alignment vertical="center"/>
    </xf>
    <xf numFmtId="0" fontId="29" fillId="35" borderId="0" applyNumberFormat="0" applyBorder="0" applyAlignment="0" applyProtection="0">
      <alignment vertical="center"/>
    </xf>
    <xf numFmtId="0" fontId="30" fillId="0" borderId="0"/>
    <xf numFmtId="0" fontId="29" fillId="0" borderId="0">
      <alignment vertical="center"/>
    </xf>
    <xf numFmtId="0" fontId="33" fillId="36" borderId="0" applyNumberFormat="0" applyBorder="0" applyAlignment="0" applyProtection="0"/>
    <xf numFmtId="0" fontId="30" fillId="0" borderId="0"/>
    <xf numFmtId="0" fontId="30" fillId="0" borderId="0">
      <alignment vertical="center"/>
    </xf>
    <xf numFmtId="0" fontId="29" fillId="0" borderId="0" applyFont="0" applyBorder="0" applyAlignment="0">
      <alignment vertical="center"/>
    </xf>
    <xf numFmtId="0" fontId="30" fillId="0" borderId="0"/>
    <xf numFmtId="0" fontId="30" fillId="0" borderId="0"/>
    <xf numFmtId="0" fontId="34" fillId="37" borderId="12" applyNumberFormat="0" applyAlignment="0" applyProtection="0">
      <alignment vertical="center"/>
    </xf>
    <xf numFmtId="0" fontId="29" fillId="0" borderId="0">
      <alignment vertical="center"/>
    </xf>
    <xf numFmtId="0" fontId="29" fillId="0" borderId="0">
      <alignment vertical="center"/>
    </xf>
    <xf numFmtId="0" fontId="29" fillId="35" borderId="0" applyNumberFormat="0" applyBorder="0" applyAlignment="0" applyProtection="0">
      <alignment vertical="center"/>
    </xf>
    <xf numFmtId="0" fontId="30" fillId="0" borderId="0">
      <alignment vertical="center"/>
    </xf>
    <xf numFmtId="0" fontId="35" fillId="38" borderId="0" applyNumberFormat="0" applyBorder="0" applyAlignment="0" applyProtection="0"/>
    <xf numFmtId="0" fontId="36" fillId="0" borderId="13" applyNumberFormat="0" applyFill="0" applyAlignment="0" applyProtection="0">
      <alignment vertical="center"/>
    </xf>
    <xf numFmtId="0" fontId="30" fillId="0" borderId="0">
      <alignment vertical="center"/>
    </xf>
    <xf numFmtId="0" fontId="37" fillId="0" borderId="14" applyNumberFormat="0" applyFill="0" applyAlignment="0" applyProtection="0"/>
    <xf numFmtId="0" fontId="38" fillId="33" borderId="11" applyNumberFormat="0" applyAlignment="0" applyProtection="0">
      <alignment vertical="center"/>
    </xf>
    <xf numFmtId="0" fontId="30" fillId="0" borderId="0" applyProtection="0">
      <alignment vertical="center"/>
    </xf>
    <xf numFmtId="0" fontId="39" fillId="33" borderId="12" applyNumberFormat="0" applyAlignment="0" applyProtection="0"/>
    <xf numFmtId="0" fontId="30" fillId="0" borderId="0"/>
    <xf numFmtId="0" fontId="30" fillId="0" borderId="0"/>
    <xf numFmtId="0" fontId="40" fillId="39" borderId="0" applyNumberFormat="0" applyBorder="0" applyAlignment="0" applyProtection="0">
      <alignment vertical="center"/>
    </xf>
    <xf numFmtId="0" fontId="30" fillId="0" borderId="0"/>
    <xf numFmtId="0" fontId="30" fillId="0" borderId="0"/>
    <xf numFmtId="0" fontId="35" fillId="40" borderId="0" applyNumberFormat="0" applyBorder="0" applyAlignment="0" applyProtection="0"/>
    <xf numFmtId="0" fontId="29" fillId="40" borderId="0" applyNumberFormat="0" applyBorder="0" applyAlignment="0" applyProtection="0">
      <alignment vertical="center"/>
    </xf>
    <xf numFmtId="0" fontId="29" fillId="38" borderId="0" applyNumberFormat="0" applyBorder="0" applyAlignment="0" applyProtection="0">
      <alignment vertical="center"/>
    </xf>
    <xf numFmtId="0" fontId="35" fillId="34" borderId="0" applyNumberFormat="0" applyBorder="0" applyAlignment="0" applyProtection="0"/>
    <xf numFmtId="0" fontId="29" fillId="41" borderId="0" applyNumberFormat="0" applyBorder="0" applyAlignment="0" applyProtection="0">
      <alignment vertical="center"/>
    </xf>
    <xf numFmtId="0" fontId="29" fillId="37" borderId="0" applyNumberFormat="0" applyBorder="0" applyAlignment="0" applyProtection="0">
      <alignment vertical="center"/>
    </xf>
    <xf numFmtId="0" fontId="29" fillId="34" borderId="0" applyNumberFormat="0" applyBorder="0" applyAlignment="0" applyProtection="0">
      <alignment vertical="center"/>
    </xf>
    <xf numFmtId="0" fontId="29" fillId="40" borderId="0" applyNumberFormat="0" applyBorder="0" applyAlignment="0" applyProtection="0">
      <alignment vertical="center"/>
    </xf>
    <xf numFmtId="0" fontId="29" fillId="38" borderId="0" applyNumberFormat="0" applyBorder="0" applyAlignment="0" applyProtection="0">
      <alignment vertical="center"/>
    </xf>
    <xf numFmtId="0" fontId="41" fillId="0" borderId="15" applyNumberFormat="0" applyFill="0" applyAlignment="0" applyProtection="0">
      <alignment vertical="center"/>
    </xf>
    <xf numFmtId="0" fontId="42" fillId="38" borderId="0" applyNumberFormat="0" applyBorder="0" applyAlignment="0" applyProtection="0">
      <alignment vertical="center"/>
    </xf>
    <xf numFmtId="0" fontId="29" fillId="35" borderId="0" applyNumberFormat="0" applyBorder="0" applyAlignment="0" applyProtection="0">
      <alignment vertical="center"/>
    </xf>
    <xf numFmtId="0" fontId="29" fillId="0" borderId="0">
      <alignment vertical="center"/>
    </xf>
    <xf numFmtId="0" fontId="35" fillId="35" borderId="0" applyNumberFormat="0" applyBorder="0" applyAlignment="0" applyProtection="0"/>
    <xf numFmtId="0" fontId="29" fillId="0" borderId="0">
      <alignment vertical="center"/>
    </xf>
    <xf numFmtId="0" fontId="29" fillId="41" borderId="0" applyNumberFormat="0" applyBorder="0" applyAlignment="0" applyProtection="0">
      <alignment vertical="center"/>
    </xf>
    <xf numFmtId="0" fontId="35" fillId="41" borderId="0" applyNumberFormat="0" applyBorder="0" applyAlignment="0" applyProtection="0"/>
    <xf numFmtId="0" fontId="29" fillId="37" borderId="0" applyNumberFormat="0" applyBorder="0" applyAlignment="0" applyProtection="0">
      <alignment vertical="center"/>
    </xf>
    <xf numFmtId="0" fontId="35" fillId="37" borderId="0" applyNumberFormat="0" applyBorder="0" applyAlignment="0" applyProtection="0"/>
    <xf numFmtId="0" fontId="29" fillId="42" borderId="0" applyNumberFormat="0" applyBorder="0" applyAlignment="0" applyProtection="0">
      <alignment vertical="center"/>
    </xf>
    <xf numFmtId="0" fontId="29" fillId="36" borderId="0" applyNumberFormat="0" applyBorder="0" applyAlignment="0" applyProtection="0">
      <alignment vertical="center"/>
    </xf>
    <xf numFmtId="0" fontId="30" fillId="0" borderId="0">
      <alignment vertical="center"/>
    </xf>
    <xf numFmtId="0" fontId="29" fillId="43" borderId="0" applyNumberFormat="0" applyBorder="0" applyAlignment="0" applyProtection="0">
      <alignment vertical="center"/>
    </xf>
    <xf numFmtId="0" fontId="29" fillId="35" borderId="0" applyNumberFormat="0" applyBorder="0" applyAlignment="0" applyProtection="0">
      <alignment vertical="center"/>
    </xf>
    <xf numFmtId="0" fontId="29" fillId="42" borderId="0" applyNumberFormat="0" applyBorder="0" applyAlignment="0" applyProtection="0">
      <alignment vertical="center"/>
    </xf>
    <xf numFmtId="0" fontId="43" fillId="0" borderId="0" applyNumberFormat="0" applyFill="0" applyBorder="0" applyAlignment="0" applyProtection="0">
      <alignment vertical="center"/>
    </xf>
    <xf numFmtId="0" fontId="29" fillId="44" borderId="0" applyNumberFormat="0" applyBorder="0" applyAlignment="0" applyProtection="0">
      <alignment vertical="center"/>
    </xf>
    <xf numFmtId="0" fontId="44" fillId="0" borderId="0" applyNumberFormat="0" applyFill="0" applyBorder="0" applyAlignment="0" applyProtection="0"/>
    <xf numFmtId="0" fontId="29" fillId="42" borderId="0" applyNumberFormat="0" applyBorder="0" applyAlignment="0" applyProtection="0">
      <alignment vertical="center"/>
    </xf>
    <xf numFmtId="0" fontId="35" fillId="42" borderId="0" applyNumberFormat="0" applyBorder="0" applyAlignment="0" applyProtection="0"/>
    <xf numFmtId="0" fontId="45" fillId="45" borderId="0" applyNumberFormat="0" applyBorder="0" applyAlignment="0" applyProtection="0">
      <alignment vertical="center"/>
    </xf>
    <xf numFmtId="0" fontId="30" fillId="0" borderId="0">
      <alignment vertical="center"/>
    </xf>
    <xf numFmtId="0" fontId="29" fillId="36" borderId="0" applyNumberFormat="0" applyBorder="0" applyAlignment="0" applyProtection="0">
      <alignment vertical="center"/>
    </xf>
    <xf numFmtId="0" fontId="35" fillId="36" borderId="0" applyNumberFormat="0" applyBorder="0" applyAlignment="0" applyProtection="0"/>
    <xf numFmtId="0" fontId="29" fillId="43" borderId="0" applyNumberFormat="0" applyBorder="0" applyAlignment="0" applyProtection="0">
      <alignment vertical="center"/>
    </xf>
    <xf numFmtId="0" fontId="35" fillId="43" borderId="0" applyNumberFormat="0" applyBorder="0" applyAlignment="0" applyProtection="0"/>
    <xf numFmtId="0" fontId="35" fillId="35" borderId="0" applyNumberFormat="0" applyBorder="0" applyAlignment="0" applyProtection="0"/>
    <xf numFmtId="0" fontId="29" fillId="42" borderId="0" applyNumberFormat="0" applyBorder="0" applyAlignment="0" applyProtection="0">
      <alignment vertical="center"/>
    </xf>
    <xf numFmtId="0" fontId="35" fillId="42" borderId="0" applyNumberFormat="0" applyBorder="0" applyAlignment="0" applyProtection="0"/>
    <xf numFmtId="0" fontId="29" fillId="44" borderId="0" applyNumberFormat="0" applyBorder="0" applyAlignment="0" applyProtection="0">
      <alignment vertical="center"/>
    </xf>
    <xf numFmtId="0" fontId="35" fillId="44" borderId="0" applyNumberFormat="0" applyBorder="0" applyAlignment="0" applyProtection="0"/>
    <xf numFmtId="0" fontId="45" fillId="46" borderId="0" applyNumberFormat="0" applyBorder="0" applyAlignment="0" applyProtection="0">
      <alignment vertical="center"/>
    </xf>
    <xf numFmtId="0" fontId="46" fillId="40" borderId="0" applyNumberFormat="0" applyBorder="0" applyAlignment="0" applyProtection="0">
      <alignment vertical="center"/>
    </xf>
    <xf numFmtId="0" fontId="45" fillId="36" borderId="0" applyNumberFormat="0" applyBorder="0" applyAlignment="0" applyProtection="0">
      <alignment vertical="center"/>
    </xf>
    <xf numFmtId="0" fontId="30" fillId="0" borderId="0">
      <alignment vertical="center"/>
    </xf>
    <xf numFmtId="0" fontId="45" fillId="43" borderId="0" applyNumberFormat="0" applyBorder="0" applyAlignment="0" applyProtection="0">
      <alignment vertical="center"/>
    </xf>
    <xf numFmtId="0" fontId="30" fillId="0" borderId="0">
      <alignment vertical="center"/>
    </xf>
    <xf numFmtId="0" fontId="30" fillId="0" borderId="0">
      <alignment vertical="center"/>
    </xf>
    <xf numFmtId="0" fontId="45" fillId="47" borderId="0" applyNumberFormat="0" applyBorder="0" applyAlignment="0" applyProtection="0">
      <alignment vertical="center"/>
    </xf>
    <xf numFmtId="0" fontId="30" fillId="0" borderId="0" applyProtection="0">
      <alignment vertical="center"/>
    </xf>
    <xf numFmtId="0" fontId="45" fillId="48" borderId="0" applyNumberFormat="0" applyBorder="0" applyAlignment="0" applyProtection="0">
      <alignment vertical="center"/>
    </xf>
    <xf numFmtId="0" fontId="30" fillId="0" borderId="0">
      <alignment vertical="center"/>
    </xf>
    <xf numFmtId="0" fontId="45" fillId="47" borderId="0" applyNumberFormat="0" applyBorder="0" applyAlignment="0" applyProtection="0">
      <alignment vertical="center"/>
    </xf>
    <xf numFmtId="0" fontId="45" fillId="49" borderId="0" applyNumberFormat="0" applyBorder="0" applyAlignment="0" applyProtection="0">
      <alignment vertical="center"/>
    </xf>
    <xf numFmtId="0" fontId="9" fillId="0" borderId="0">
      <alignment vertical="center"/>
    </xf>
    <xf numFmtId="0" fontId="33" fillId="47" borderId="0" applyNumberFormat="0" applyBorder="0" applyAlignment="0" applyProtection="0"/>
    <xf numFmtId="0" fontId="45" fillId="46" borderId="0" applyNumberFormat="0" applyBorder="0" applyAlignment="0" applyProtection="0">
      <alignment vertical="center"/>
    </xf>
    <xf numFmtId="0" fontId="36" fillId="0" borderId="0" applyNumberFormat="0" applyFill="0" applyBorder="0" applyAlignment="0" applyProtection="0">
      <alignment vertical="center"/>
    </xf>
    <xf numFmtId="0" fontId="30" fillId="0" borderId="0"/>
    <xf numFmtId="0" fontId="33" fillId="46" borderId="0" applyNumberFormat="0" applyBorder="0" applyAlignment="0" applyProtection="0"/>
    <xf numFmtId="0" fontId="45" fillId="36" borderId="0" applyNumberFormat="0" applyBorder="0" applyAlignment="0" applyProtection="0">
      <alignment vertical="center"/>
    </xf>
    <xf numFmtId="0" fontId="30" fillId="0" borderId="0"/>
    <xf numFmtId="0" fontId="29" fillId="0" borderId="0">
      <alignment vertical="center"/>
    </xf>
    <xf numFmtId="0" fontId="45" fillId="43" borderId="0" applyNumberFormat="0" applyBorder="0" applyAlignment="0" applyProtection="0">
      <alignment vertical="center"/>
    </xf>
    <xf numFmtId="0" fontId="30" fillId="0" borderId="0"/>
    <xf numFmtId="0" fontId="33" fillId="43" borderId="0" applyNumberFormat="0" applyBorder="0" applyAlignment="0" applyProtection="0"/>
    <xf numFmtId="0" fontId="45" fillId="47" borderId="0" applyNumberFormat="0" applyBorder="0" applyAlignment="0" applyProtection="0">
      <alignment vertical="center"/>
    </xf>
    <xf numFmtId="0" fontId="40" fillId="39" borderId="0" applyNumberFormat="0" applyBorder="0" applyAlignment="0" applyProtection="0">
      <alignment vertical="center"/>
    </xf>
    <xf numFmtId="0" fontId="30" fillId="0" borderId="0"/>
    <xf numFmtId="0" fontId="33" fillId="47" borderId="0" applyNumberFormat="0" applyBorder="0" applyAlignment="0" applyProtection="0"/>
    <xf numFmtId="0" fontId="45" fillId="48" borderId="0" applyNumberFormat="0" applyBorder="0" applyAlignment="0" applyProtection="0">
      <alignment vertical="center"/>
    </xf>
    <xf numFmtId="0" fontId="30" fillId="0" borderId="0"/>
    <xf numFmtId="0" fontId="30" fillId="0" borderId="0"/>
    <xf numFmtId="0" fontId="33" fillId="48" borderId="0" applyNumberFormat="0" applyBorder="0" applyAlignment="0" applyProtection="0"/>
    <xf numFmtId="0" fontId="45" fillId="49" borderId="0" applyNumberFormat="0" applyBorder="0" applyAlignment="0" applyProtection="0">
      <alignment vertical="center"/>
    </xf>
    <xf numFmtId="0" fontId="46" fillId="40" borderId="0" applyNumberFormat="0" applyBorder="0" applyAlignment="0" applyProtection="0">
      <alignment vertical="center"/>
    </xf>
    <xf numFmtId="0" fontId="30" fillId="0" borderId="0"/>
    <xf numFmtId="0" fontId="30" fillId="0" borderId="0"/>
    <xf numFmtId="0" fontId="33" fillId="49" borderId="0" applyNumberFormat="0" applyBorder="0" applyAlignment="0" applyProtection="0"/>
    <xf numFmtId="0" fontId="45" fillId="50" borderId="0" applyNumberFormat="0" applyBorder="0" applyAlignment="0" applyProtection="0">
      <alignment vertical="center"/>
    </xf>
    <xf numFmtId="0" fontId="30" fillId="0" borderId="0">
      <alignment vertical="center"/>
    </xf>
    <xf numFmtId="0" fontId="45" fillId="51" borderId="0" applyNumberFormat="0" applyBorder="0" applyAlignment="0" applyProtection="0">
      <alignment vertical="center"/>
    </xf>
    <xf numFmtId="0" fontId="30" fillId="0" borderId="0"/>
    <xf numFmtId="0" fontId="45" fillId="47" borderId="0" applyNumberFormat="0" applyBorder="0" applyAlignment="0" applyProtection="0">
      <alignment vertical="center"/>
    </xf>
    <xf numFmtId="0" fontId="45" fillId="48" borderId="0" applyNumberFormat="0" applyBorder="0" applyAlignment="0" applyProtection="0">
      <alignment vertical="center"/>
    </xf>
    <xf numFmtId="0" fontId="45" fillId="52" borderId="0" applyNumberFormat="0" applyBorder="0" applyAlignment="0" applyProtection="0">
      <alignment vertical="center"/>
    </xf>
    <xf numFmtId="0" fontId="46" fillId="40" borderId="0" applyNumberFormat="0" applyBorder="0" applyAlignment="0" applyProtection="0">
      <alignment vertical="center"/>
    </xf>
    <xf numFmtId="0" fontId="30" fillId="0" borderId="0">
      <alignment vertical="center"/>
    </xf>
    <xf numFmtId="0" fontId="32" fillId="33" borderId="12" applyNumberFormat="0" applyAlignment="0" applyProtection="0">
      <alignment vertical="center"/>
    </xf>
    <xf numFmtId="0" fontId="47" fillId="53" borderId="16" applyNumberFormat="0" applyAlignment="0" applyProtection="0">
      <alignment vertical="center"/>
    </xf>
    <xf numFmtId="0" fontId="29" fillId="0" borderId="0">
      <alignment vertical="center"/>
    </xf>
    <xf numFmtId="0" fontId="29" fillId="0" borderId="0">
      <alignment vertical="center"/>
    </xf>
    <xf numFmtId="0" fontId="48" fillId="0" borderId="0" applyNumberFormat="0" applyFill="0" applyBorder="0" applyAlignment="0" applyProtection="0">
      <alignment vertical="center"/>
    </xf>
    <xf numFmtId="0" fontId="45" fillId="45" borderId="0" applyNumberFormat="0" applyBorder="0" applyAlignment="0" applyProtection="0">
      <alignment vertical="center"/>
    </xf>
    <xf numFmtId="0" fontId="42" fillId="38" borderId="0" applyNumberFormat="0" applyBorder="0" applyAlignment="0" applyProtection="0">
      <alignment vertical="center"/>
    </xf>
    <xf numFmtId="0" fontId="29" fillId="0" borderId="0">
      <alignment vertical="center"/>
    </xf>
    <xf numFmtId="0" fontId="30" fillId="0" borderId="0">
      <alignment vertical="center"/>
    </xf>
    <xf numFmtId="0" fontId="30" fillId="0" borderId="0">
      <alignment vertical="center"/>
    </xf>
    <xf numFmtId="0" fontId="49" fillId="0" borderId="17" applyNumberFormat="0" applyFill="0" applyAlignment="0" applyProtection="0">
      <alignment vertical="center"/>
    </xf>
    <xf numFmtId="0" fontId="50" fillId="0" borderId="14" applyNumberFormat="0" applyFill="0" applyAlignment="0" applyProtection="0">
      <alignment vertical="center"/>
    </xf>
    <xf numFmtId="0" fontId="47" fillId="53" borderId="16" applyNumberFormat="0" applyAlignment="0" applyProtection="0">
      <alignment vertical="center"/>
    </xf>
    <xf numFmtId="0" fontId="29" fillId="54" borderId="18" applyNumberFormat="0" applyFont="0" applyAlignment="0" applyProtection="0">
      <alignment vertical="center"/>
    </xf>
    <xf numFmtId="0" fontId="38" fillId="33" borderId="11" applyNumberFormat="0" applyAlignment="0" applyProtection="0">
      <alignment vertical="center"/>
    </xf>
    <xf numFmtId="0" fontId="51" fillId="0" borderId="0" applyNumberFormat="0" applyFill="0" applyBorder="0" applyAlignment="0" applyProtection="0">
      <alignment vertical="center"/>
    </xf>
    <xf numFmtId="0" fontId="30" fillId="0" borderId="0">
      <alignment vertical="center"/>
    </xf>
    <xf numFmtId="0" fontId="52" fillId="0" borderId="19" applyNumberFormat="0" applyFill="0" applyAlignment="0" applyProtection="0">
      <alignment vertical="center"/>
    </xf>
    <xf numFmtId="0" fontId="43" fillId="0" borderId="0" applyNumberFormat="0" applyFill="0" applyBorder="0" applyAlignment="0" applyProtection="0">
      <alignment vertical="center"/>
    </xf>
    <xf numFmtId="9" fontId="29" fillId="0" borderId="0" applyFont="0" applyFill="0" applyBorder="0" applyAlignment="0" applyProtection="0">
      <alignment vertical="center"/>
    </xf>
    <xf numFmtId="0" fontId="49" fillId="0" borderId="17" applyNumberFormat="0" applyFill="0" applyAlignment="0" applyProtection="0">
      <alignment vertical="center"/>
    </xf>
    <xf numFmtId="0" fontId="30" fillId="0" borderId="0">
      <alignment vertical="center"/>
    </xf>
    <xf numFmtId="0" fontId="29" fillId="0" borderId="0">
      <alignment vertical="center"/>
    </xf>
    <xf numFmtId="0" fontId="0" fillId="0" borderId="0"/>
    <xf numFmtId="0" fontId="53" fillId="0" borderId="17" applyNumberFormat="0" applyFill="0" applyAlignment="0" applyProtection="0"/>
    <xf numFmtId="0" fontId="29" fillId="0" borderId="0">
      <alignment vertical="center"/>
    </xf>
    <xf numFmtId="0" fontId="9" fillId="0" borderId="0">
      <alignment vertical="center"/>
    </xf>
    <xf numFmtId="0" fontId="41" fillId="0" borderId="15" applyNumberFormat="0" applyFill="0" applyAlignment="0" applyProtection="0">
      <alignment vertical="center"/>
    </xf>
    <xf numFmtId="0" fontId="54" fillId="0" borderId="15" applyNumberFormat="0" applyFill="0" applyAlignment="0" applyProtection="0"/>
    <xf numFmtId="0" fontId="36" fillId="0" borderId="13" applyNumberFormat="0" applyFill="0" applyAlignment="0" applyProtection="0">
      <alignment vertical="center"/>
    </xf>
    <xf numFmtId="0" fontId="55" fillId="0" borderId="13" applyNumberFormat="0" applyFill="0" applyAlignment="0" applyProtection="0"/>
    <xf numFmtId="0" fontId="36" fillId="0" borderId="0" applyNumberFormat="0" applyFill="0" applyBorder="0" applyAlignment="0" applyProtection="0">
      <alignment vertical="center"/>
    </xf>
    <xf numFmtId="0" fontId="55" fillId="0" borderId="0" applyNumberFormat="0" applyFill="0" applyBorder="0" applyAlignment="0" applyProtection="0"/>
    <xf numFmtId="0" fontId="51" fillId="0" borderId="0" applyNumberFormat="0" applyFill="0" applyBorder="0" applyAlignment="0" applyProtection="0">
      <alignment vertical="center"/>
    </xf>
    <xf numFmtId="0" fontId="56" fillId="0" borderId="0" applyNumberFormat="0" applyFill="0" applyBorder="0" applyAlignment="0" applyProtection="0"/>
    <xf numFmtId="0" fontId="46" fillId="40" borderId="0" applyNumberFormat="0" applyBorder="0" applyAlignment="0" applyProtection="0">
      <alignment vertical="center"/>
    </xf>
    <xf numFmtId="0" fontId="57" fillId="40" borderId="0" applyNumberFormat="0" applyBorder="0" applyAlignment="0" applyProtection="0"/>
    <xf numFmtId="0" fontId="30" fillId="0" borderId="0">
      <alignment vertical="center"/>
    </xf>
    <xf numFmtId="0" fontId="30" fillId="0" borderId="0">
      <alignment vertical="center"/>
    </xf>
    <xf numFmtId="0" fontId="2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9" fillId="0" borderId="0">
      <alignment vertical="center"/>
    </xf>
    <xf numFmtId="0" fontId="30" fillId="0" borderId="0">
      <alignment vertical="center"/>
    </xf>
    <xf numFmtId="0" fontId="30" fillId="0" borderId="0">
      <alignment vertical="center"/>
    </xf>
    <xf numFmtId="0" fontId="29" fillId="0" borderId="0">
      <alignment vertical="center"/>
    </xf>
    <xf numFmtId="0" fontId="30" fillId="0" borderId="0">
      <alignment vertical="center"/>
    </xf>
    <xf numFmtId="0" fontId="30" fillId="0" borderId="0">
      <alignment vertical="center"/>
    </xf>
    <xf numFmtId="0" fontId="2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xf numFmtId="0" fontId="30" fillId="0" borderId="0">
      <alignment vertical="center"/>
    </xf>
    <xf numFmtId="0" fontId="30" fillId="0" borderId="0">
      <alignment vertical="center"/>
    </xf>
    <xf numFmtId="0" fontId="29" fillId="0" borderId="0">
      <alignment vertical="center"/>
    </xf>
    <xf numFmtId="0" fontId="2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3" fillId="51" borderId="0" applyNumberFormat="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8" fillId="39" borderId="0" applyNumberFormat="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35"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37" borderId="12" applyNumberFormat="0" applyAlignment="0" applyProtection="0">
      <alignment vertical="center"/>
    </xf>
    <xf numFmtId="0" fontId="30" fillId="0" borderId="0">
      <alignment vertical="center"/>
    </xf>
    <xf numFmtId="0" fontId="30" fillId="0" borderId="0">
      <alignment vertical="center"/>
    </xf>
    <xf numFmtId="0" fontId="59" fillId="37" borderId="12" applyNumberFormat="0" applyAlignment="0" applyProtection="0"/>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0"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alignment vertical="center"/>
    </xf>
    <xf numFmtId="0" fontId="30" fillId="0" borderId="0"/>
    <xf numFmtId="0" fontId="30" fillId="0" borderId="0"/>
    <xf numFmtId="0" fontId="30" fillId="0" borderId="0"/>
    <xf numFmtId="0" fontId="30" fillId="0" borderId="0"/>
    <xf numFmtId="0" fontId="45" fillId="52" borderId="0" applyNumberFormat="0" applyBorder="0" applyAlignment="0" applyProtection="0">
      <alignment vertical="center"/>
    </xf>
    <xf numFmtId="0" fontId="30" fillId="0" borderId="0">
      <alignment vertical="center"/>
    </xf>
    <xf numFmtId="0" fontId="30" fillId="0" borderId="0"/>
    <xf numFmtId="0" fontId="30" fillId="0" borderId="0"/>
    <xf numFmtId="0" fontId="30" fillId="0" borderId="0"/>
    <xf numFmtId="0" fontId="30" fillId="0" borderId="0"/>
    <xf numFmtId="0" fontId="30" fillId="0" borderId="0"/>
    <xf numFmtId="0" fontId="33" fillId="52"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lignment vertical="center"/>
    </xf>
    <xf numFmtId="0" fontId="9" fillId="0" borderId="0">
      <alignment vertical="center"/>
    </xf>
    <xf numFmtId="0" fontId="29" fillId="0" borderId="0">
      <alignment vertical="center"/>
    </xf>
    <xf numFmtId="0" fontId="30" fillId="0" borderId="0">
      <alignment vertical="center"/>
    </xf>
    <xf numFmtId="0" fontId="9" fillId="0" borderId="0">
      <alignment vertical="center"/>
    </xf>
    <xf numFmtId="0" fontId="30" fillId="0" borderId="0">
      <alignment vertical="center"/>
    </xf>
    <xf numFmtId="0" fontId="30" fillId="0" borderId="0">
      <alignment vertical="center"/>
    </xf>
    <xf numFmtId="0" fontId="29" fillId="54" borderId="18" applyNumberFormat="0" applyFont="0" applyAlignment="0" applyProtection="0">
      <alignment vertical="center"/>
    </xf>
    <xf numFmtId="0" fontId="30" fillId="0" borderId="0">
      <alignment vertical="center"/>
    </xf>
    <xf numFmtId="0" fontId="35" fillId="54" borderId="18" applyNumberFormat="0" applyFont="0" applyAlignment="0" applyProtection="0"/>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60" fillId="0" borderId="0" applyNumberFormat="0" applyFill="0" applyBorder="0" applyAlignment="0" applyProtection="0">
      <alignment vertical="center"/>
    </xf>
    <xf numFmtId="0" fontId="42" fillId="38" borderId="0" applyNumberFormat="0" applyBorder="0" applyAlignment="0" applyProtection="0">
      <alignment vertical="center"/>
    </xf>
    <xf numFmtId="0" fontId="61" fillId="38" borderId="0" applyNumberFormat="0" applyBorder="0" applyAlignment="0" applyProtection="0"/>
    <xf numFmtId="0" fontId="42" fillId="38" borderId="0" applyNumberFormat="0" applyBorder="0" applyAlignment="0" applyProtection="0">
      <alignment vertical="center"/>
    </xf>
    <xf numFmtId="0" fontId="52" fillId="0" borderId="19" applyNumberFormat="0" applyFill="0" applyAlignment="0" applyProtection="0">
      <alignment vertical="center"/>
    </xf>
    <xf numFmtId="0" fontId="62" fillId="0" borderId="19" applyNumberFormat="0" applyFill="0" applyAlignment="0" applyProtection="0"/>
    <xf numFmtId="0" fontId="63" fillId="53" borderId="16" applyNumberFormat="0" applyAlignment="0" applyProtection="0"/>
    <xf numFmtId="0" fontId="48" fillId="0" borderId="0" applyNumberFormat="0" applyFill="0" applyBorder="0" applyAlignment="0" applyProtection="0">
      <alignment vertical="center"/>
    </xf>
    <xf numFmtId="0" fontId="64" fillId="0" borderId="0" applyNumberFormat="0" applyFill="0" applyBorder="0" applyAlignment="0" applyProtection="0"/>
    <xf numFmtId="0" fontId="50" fillId="0" borderId="14" applyNumberFormat="0" applyFill="0" applyAlignment="0" applyProtection="0">
      <alignment vertical="center"/>
    </xf>
    <xf numFmtId="0" fontId="33" fillId="45" borderId="0" applyNumberFormat="0" applyBorder="0" applyAlignment="0" applyProtection="0"/>
    <xf numFmtId="0" fontId="45" fillId="50" borderId="0" applyNumberFormat="0" applyBorder="0" applyAlignment="0" applyProtection="0">
      <alignment vertical="center"/>
    </xf>
    <xf numFmtId="0" fontId="33" fillId="50" borderId="0" applyNumberFormat="0" applyBorder="0" applyAlignment="0" applyProtection="0"/>
    <xf numFmtId="0" fontId="45" fillId="51" borderId="0" applyNumberFormat="0" applyBorder="0" applyAlignment="0" applyProtection="0">
      <alignment vertical="center"/>
    </xf>
    <xf numFmtId="0" fontId="45" fillId="48" borderId="0" applyNumberFormat="0" applyBorder="0" applyAlignment="0" applyProtection="0">
      <alignment vertical="center"/>
    </xf>
    <xf numFmtId="0" fontId="33" fillId="48" borderId="0" applyNumberFormat="0" applyBorder="0" applyAlignment="0" applyProtection="0"/>
    <xf numFmtId="0" fontId="30" fillId="0" borderId="0" applyProtection="0">
      <alignment vertical="center"/>
    </xf>
    <xf numFmtId="0" fontId="30" fillId="0" borderId="0" applyProtection="0">
      <alignment vertical="center"/>
    </xf>
  </cellStyleXfs>
  <cellXfs count="18">
    <xf numFmtId="0" fontId="0" fillId="0" borderId="0" xfId="0"/>
    <xf numFmtId="0" fontId="1" fillId="0" borderId="0" xfId="0" applyFont="1" applyFill="1" applyAlignment="1">
      <alignment wrapText="1"/>
    </xf>
    <xf numFmtId="0" fontId="2" fillId="0" borderId="0" xfId="0" applyFont="1" applyFill="1" applyAlignment="1">
      <alignment wrapText="1"/>
    </xf>
    <xf numFmtId="49" fontId="3" fillId="0" borderId="0" xfId="0" applyNumberFormat="1" applyFont="1" applyFill="1" applyAlignment="1">
      <alignment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96"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7" fillId="0" borderId="2" xfId="96" applyFont="1" applyFill="1" applyBorder="1" applyAlignment="1">
      <alignment horizontal="center" vertical="center" wrapText="1"/>
    </xf>
    <xf numFmtId="0" fontId="7" fillId="0" borderId="0" xfId="0" applyFont="1" applyFill="1" applyAlignment="1">
      <alignment wrapText="1"/>
    </xf>
    <xf numFmtId="14"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0" xfId="0" applyNumberFormat="1" applyFont="1" applyFill="1" applyAlignment="1">
      <alignment wrapText="1"/>
    </xf>
  </cellXfs>
  <cellStyles count="37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4" xfId="49"/>
    <cellStyle name="常规 39" xfId="50"/>
    <cellStyle name="常规 2 2 4" xfId="51"/>
    <cellStyle name="输出 3" xfId="52"/>
    <cellStyle name="20% - 强调文字颜色 1 2" xfId="53"/>
    <cellStyle name="常规 7 3" xfId="54"/>
    <cellStyle name="计算 2" xfId="55"/>
    <cellStyle name="20% - Accent4" xfId="56"/>
    <cellStyle name="常规 4 13" xfId="57"/>
    <cellStyle name="常规 6" xfId="58"/>
    <cellStyle name="60% - 强调文字颜色 2 3" xfId="59"/>
    <cellStyle name="常规 4 12" xfId="60"/>
    <cellStyle name="常规 5 2" xfId="61"/>
    <cellStyle name="0,0_x000d__x000a_NA_x000d__x000a_" xfId="62"/>
    <cellStyle name="常规 4 11" xfId="63"/>
    <cellStyle name="常规 4 14" xfId="64"/>
    <cellStyle name="Input" xfId="65"/>
    <cellStyle name="常规 26" xfId="66"/>
    <cellStyle name="常规 31" xfId="67"/>
    <cellStyle name="40% - 强调文字颜色 4 2" xfId="68"/>
    <cellStyle name="常规 8 3" xfId="69"/>
    <cellStyle name="20% - 强调文字颜色 3 3" xfId="70"/>
    <cellStyle name="Heading 3" xfId="71"/>
    <cellStyle name="常规 8 2" xfId="72"/>
    <cellStyle name="链接单元格 3" xfId="73"/>
    <cellStyle name="输出 2" xfId="74"/>
    <cellStyle name="0,0_x005f_x000d__x000a_NA_x005f_x000d__x000a_" xfId="75"/>
    <cellStyle name="计算 3" xfId="76"/>
    <cellStyle name="常规 4 15" xfId="77"/>
    <cellStyle name="常规 4 20" xfId="78"/>
    <cellStyle name="适中 2" xfId="79"/>
    <cellStyle name="常规 4 16" xfId="80"/>
    <cellStyle name="常规 4 21" xfId="81"/>
    <cellStyle name="20% - 强调文字颜色 2 3" xfId="82"/>
    <cellStyle name="20% - Accent2" xfId="83"/>
    <cellStyle name="20% - Accent3" xfId="84"/>
    <cellStyle name="20% - 强调文字颜色 1 3" xfId="85"/>
    <cellStyle name="20% - Accent5" xfId="86"/>
    <cellStyle name="20% - Accent6" xfId="87"/>
    <cellStyle name="20% - Accent1" xfId="88"/>
    <cellStyle name="20% - 强调文字颜色 2 2" xfId="89"/>
    <cellStyle name="20% - 强调文字颜色 3 2" xfId="90"/>
    <cellStyle name="Heading 2" xfId="91"/>
    <cellStyle name="好_（餐饮、农产品）2014年常规监测各类产品监测方案0211核定-合并_附件2本级基础表 3.10（核对后）" xfId="92"/>
    <cellStyle name="20% - 强调文字颜色 4 2" xfId="93"/>
    <cellStyle name="常规 3" xfId="94"/>
    <cellStyle name="20% - 强调文字颜色 4 3" xfId="95"/>
    <cellStyle name="常规 4" xfId="96"/>
    <cellStyle name="20% - 强调文字颜色 5 2" xfId="97"/>
    <cellStyle name="20% - 强调文字颜色 5 3" xfId="98"/>
    <cellStyle name="20% - 强调文字颜色 6 2" xfId="99"/>
    <cellStyle name="20% - 强调文字颜色 6 3" xfId="100"/>
    <cellStyle name="40% - Accent1" xfId="101"/>
    <cellStyle name="40% - Accent2" xfId="102"/>
    <cellStyle name="常规 2 11 2" xfId="103"/>
    <cellStyle name="40% - Accent3" xfId="104"/>
    <cellStyle name="40% - Accent4" xfId="105"/>
    <cellStyle name="40% - Accent5" xfId="106"/>
    <cellStyle name="警告文本 2" xfId="107"/>
    <cellStyle name="40% - Accent6" xfId="108"/>
    <cellStyle name="警告文本 3" xfId="109"/>
    <cellStyle name="40% - 强调文字颜色 1 2" xfId="110"/>
    <cellStyle name="40% - 强调文字颜色 1 3" xfId="111"/>
    <cellStyle name="Accent1" xfId="112"/>
    <cellStyle name="常规 9 2" xfId="113"/>
    <cellStyle name="40% - 强调文字颜色 2 2" xfId="114"/>
    <cellStyle name="40% - 强调文字颜色 2 3" xfId="115"/>
    <cellStyle name="40% - 强调文字颜色 3 2" xfId="116"/>
    <cellStyle name="40% - 强调文字颜色 3 3" xfId="117"/>
    <cellStyle name="40% - 强调文字颜色 4 3" xfId="118"/>
    <cellStyle name="40% - 强调文字颜色 5 2" xfId="119"/>
    <cellStyle name="40% - 强调文字颜色 5 3" xfId="120"/>
    <cellStyle name="40% - 强调文字颜色 6 2" xfId="121"/>
    <cellStyle name="40% - 强调文字颜色 6 3" xfId="122"/>
    <cellStyle name="60% - Accent1" xfId="123"/>
    <cellStyle name="差_（餐饮、农产品）2014年常规监测各类产品监测方案0211核定-合并_附件2本级基础表 3.10（核对后）" xfId="124"/>
    <cellStyle name="60% - Accent2" xfId="125"/>
    <cellStyle name="常规 2 2" xfId="126"/>
    <cellStyle name="60% - Accent3" xfId="127"/>
    <cellStyle name="常规 2 3" xfId="128"/>
    <cellStyle name="常规 2 9 2" xfId="129"/>
    <cellStyle name="60% - Accent4" xfId="130"/>
    <cellStyle name="常规 2 4" xfId="131"/>
    <cellStyle name="60% - Accent5" xfId="132"/>
    <cellStyle name="常规 2 5" xfId="133"/>
    <cellStyle name="强调文字颜色 4 2" xfId="134"/>
    <cellStyle name="60% - Accent6" xfId="135"/>
    <cellStyle name="常规 2 6" xfId="136"/>
    <cellStyle name="强调文字颜色 4 3" xfId="137"/>
    <cellStyle name="60% - 强调文字颜色 1 2" xfId="138"/>
    <cellStyle name="Heading 4" xfId="139"/>
    <cellStyle name="常规 4 11 2" xfId="140"/>
    <cellStyle name="60% - 强调文字颜色 1 3" xfId="141"/>
    <cellStyle name="60% - 强调文字颜色 2 2" xfId="142"/>
    <cellStyle name="常规 4 12 2" xfId="143"/>
    <cellStyle name="常规 5" xfId="144"/>
    <cellStyle name="60% - 强调文字颜色 3 2" xfId="145"/>
    <cellStyle name="常规 4 13 2" xfId="146"/>
    <cellStyle name="60% - 强调文字颜色 3 3" xfId="147"/>
    <cellStyle name="60% - 强调文字颜色 4 2" xfId="148"/>
    <cellStyle name="Neutral" xfId="149"/>
    <cellStyle name="常规 4 14 2" xfId="150"/>
    <cellStyle name="60% - 强调文字颜色 4 3" xfId="151"/>
    <cellStyle name="60% - 强调文字颜色 5 2" xfId="152"/>
    <cellStyle name="常规 4 15 2" xfId="153"/>
    <cellStyle name="常规 4 20 2" xfId="154"/>
    <cellStyle name="60% - 强调文字颜色 5 3" xfId="155"/>
    <cellStyle name="60% - 强调文字颜色 6 2" xfId="156"/>
    <cellStyle name="差_（餐饮、农产品）2014年常规监测各类产品监测方案0211核定-合并" xfId="157"/>
    <cellStyle name="常规 4 16 2" xfId="158"/>
    <cellStyle name="常规 4 21 2" xfId="159"/>
    <cellStyle name="60% - 强调文字颜色 6 3" xfId="160"/>
    <cellStyle name="Accent2" xfId="161"/>
    <cellStyle name="常规 9 3" xfId="162"/>
    <cellStyle name="Accent3" xfId="163"/>
    <cellStyle name="常规 4 7 2" xfId="164"/>
    <cellStyle name="Accent4" xfId="165"/>
    <cellStyle name="Accent5" xfId="166"/>
    <cellStyle name="Accent6" xfId="167"/>
    <cellStyle name="Bad" xfId="168"/>
    <cellStyle name="常规 2 3 2" xfId="169"/>
    <cellStyle name="Calculation" xfId="170"/>
    <cellStyle name="Check Cell" xfId="171"/>
    <cellStyle name="常规 15" xfId="172"/>
    <cellStyle name="常规 20" xfId="173"/>
    <cellStyle name="Explanatory Text" xfId="174"/>
    <cellStyle name="强调文字颜色 1 2" xfId="175"/>
    <cellStyle name="Good" xfId="176"/>
    <cellStyle name="常规 10" xfId="177"/>
    <cellStyle name="常规 16 2" xfId="178"/>
    <cellStyle name="常规 21 2" xfId="179"/>
    <cellStyle name="Heading 1" xfId="180"/>
    <cellStyle name="Linked Cell" xfId="181"/>
    <cellStyle name="检查单元格 2" xfId="182"/>
    <cellStyle name="Note" xfId="183"/>
    <cellStyle name="Output" xfId="184"/>
    <cellStyle name="Title" xfId="185"/>
    <cellStyle name="常规 2" xfId="186"/>
    <cellStyle name="Total" xfId="187"/>
    <cellStyle name="Warning Text" xfId="188"/>
    <cellStyle name="百分比 2" xfId="189"/>
    <cellStyle name="标题 1 2" xfId="190"/>
    <cellStyle name="常规 2 2 6" xfId="191"/>
    <cellStyle name="常规 46" xfId="192"/>
    <cellStyle name="常规 51" xfId="193"/>
    <cellStyle name="标题 1 3" xfId="194"/>
    <cellStyle name="常规 47" xfId="195"/>
    <cellStyle name="常规 52" xfId="196"/>
    <cellStyle name="标题 2 2" xfId="197"/>
    <cellStyle name="标题 2 3" xfId="198"/>
    <cellStyle name="标题 3 2" xfId="199"/>
    <cellStyle name="标题 3 3" xfId="200"/>
    <cellStyle name="标题 4 2" xfId="201"/>
    <cellStyle name="标题 4 3" xfId="202"/>
    <cellStyle name="标题 5" xfId="203"/>
    <cellStyle name="标题 6" xfId="204"/>
    <cellStyle name="差 2" xfId="205"/>
    <cellStyle name="差 3" xfId="206"/>
    <cellStyle name="常规 10 2" xfId="207"/>
    <cellStyle name="常规 10 3" xfId="208"/>
    <cellStyle name="常规 11" xfId="209"/>
    <cellStyle name="常规 16 3" xfId="210"/>
    <cellStyle name="常规 21 3" xfId="211"/>
    <cellStyle name="常规 11 2" xfId="212"/>
    <cellStyle name="常规 11 3" xfId="213"/>
    <cellStyle name="常规 12" xfId="214"/>
    <cellStyle name="常规 12 2" xfId="215"/>
    <cellStyle name="常规 12 3" xfId="216"/>
    <cellStyle name="常规 13" xfId="217"/>
    <cellStyle name="常规 13 2" xfId="218"/>
    <cellStyle name="常规 13 3" xfId="219"/>
    <cellStyle name="常规 14" xfId="220"/>
    <cellStyle name="常规 2 10 2" xfId="221"/>
    <cellStyle name="常规 14 2" xfId="222"/>
    <cellStyle name="常规 14 3" xfId="223"/>
    <cellStyle name="常规 15 2" xfId="224"/>
    <cellStyle name="常规 20 2" xfId="225"/>
    <cellStyle name="常规 15 3" xfId="226"/>
    <cellStyle name="常规 20 3" xfId="227"/>
    <cellStyle name="常规 16" xfId="228"/>
    <cellStyle name="常规 21" xfId="229"/>
    <cellStyle name="常规 17" xfId="230"/>
    <cellStyle name="常规 22" xfId="231"/>
    <cellStyle name="常规 17 2" xfId="232"/>
    <cellStyle name="常规 22 2" xfId="233"/>
    <cellStyle name="常规 17 3" xfId="234"/>
    <cellStyle name="常规 22 3" xfId="235"/>
    <cellStyle name="常规 18" xfId="236"/>
    <cellStyle name="常规 23" xfId="237"/>
    <cellStyle name="常规 18 2" xfId="238"/>
    <cellStyle name="常规 23 2" xfId="239"/>
    <cellStyle name="常规 18 3" xfId="240"/>
    <cellStyle name="常规 23 3" xfId="241"/>
    <cellStyle name="常规 19" xfId="242"/>
    <cellStyle name="常规 24" xfId="243"/>
    <cellStyle name="常规 19 2" xfId="244"/>
    <cellStyle name="常规 24 2" xfId="245"/>
    <cellStyle name="常规 19 3" xfId="246"/>
    <cellStyle name="常规 24 3" xfId="247"/>
    <cellStyle name="常规 2 10" xfId="248"/>
    <cellStyle name="强调文字颜色 3 3" xfId="249"/>
    <cellStyle name="常规 2 11" xfId="250"/>
    <cellStyle name="常规 2 12" xfId="251"/>
    <cellStyle name="常规 2 12 2" xfId="252"/>
    <cellStyle name="常规 2 13" xfId="253"/>
    <cellStyle name="常规 2 13 2" xfId="254"/>
    <cellStyle name="常规 2 14" xfId="255"/>
    <cellStyle name="常规 2 14 2" xfId="256"/>
    <cellStyle name="常规 2 15" xfId="257"/>
    <cellStyle name="常规 2 20" xfId="258"/>
    <cellStyle name="常规 28 2" xfId="259"/>
    <cellStyle name="常规 2 15 2" xfId="260"/>
    <cellStyle name="常规 2 20 2" xfId="261"/>
    <cellStyle name="适中 3" xfId="262"/>
    <cellStyle name="常规 2 16" xfId="263"/>
    <cellStyle name="常规 2 21" xfId="264"/>
    <cellStyle name="常规 2 16 2" xfId="265"/>
    <cellStyle name="常规 2 21 2" xfId="266"/>
    <cellStyle name="常规 2 17" xfId="267"/>
    <cellStyle name="常规 2 17 2" xfId="268"/>
    <cellStyle name="常规 2 19" xfId="269"/>
    <cellStyle name="常规 2 18" xfId="270"/>
    <cellStyle name="常规 2 18 2" xfId="271"/>
    <cellStyle name="常规 2 19 2" xfId="272"/>
    <cellStyle name="常规 2 2 2" xfId="273"/>
    <cellStyle name="常规 37" xfId="274"/>
    <cellStyle name="常规 42" xfId="275"/>
    <cellStyle name="常规 2 2 3" xfId="276"/>
    <cellStyle name="常规 38" xfId="277"/>
    <cellStyle name="常规 43" xfId="278"/>
    <cellStyle name="常规 2 2 5" xfId="279"/>
    <cellStyle name="常规 45" xfId="280"/>
    <cellStyle name="常规 50" xfId="281"/>
    <cellStyle name="常规 2 3 3" xfId="282"/>
    <cellStyle name="常规 2 3 4" xfId="283"/>
    <cellStyle name="常规 2 4 2" xfId="284"/>
    <cellStyle name="常规 2 4 3" xfId="285"/>
    <cellStyle name="常规 2 5 2" xfId="286"/>
    <cellStyle name="常规 2 6 2" xfId="287"/>
    <cellStyle name="常规 2 6 3" xfId="288"/>
    <cellStyle name="常规 2 7" xfId="289"/>
    <cellStyle name="常规 2 7 2" xfId="290"/>
    <cellStyle name="常规 2 8" xfId="291"/>
    <cellStyle name="输入 2" xfId="292"/>
    <cellStyle name="常规 2 8 2" xfId="293"/>
    <cellStyle name="常规 2 9" xfId="294"/>
    <cellStyle name="输入 3" xfId="295"/>
    <cellStyle name="常规 23 4" xfId="296"/>
    <cellStyle name="常规 25" xfId="297"/>
    <cellStyle name="常规 30" xfId="298"/>
    <cellStyle name="常规 27" xfId="299"/>
    <cellStyle name="常规 32" xfId="300"/>
    <cellStyle name="常规 28" xfId="301"/>
    <cellStyle name="常规 33" xfId="302"/>
    <cellStyle name="常规 29" xfId="303"/>
    <cellStyle name="常规 34" xfId="304"/>
    <cellStyle name="常规 3 2" xfId="305"/>
    <cellStyle name="常规 3 2 2" xfId="306"/>
    <cellStyle name="常规 3 3" xfId="307"/>
    <cellStyle name="常规 3 4" xfId="308"/>
    <cellStyle name="常规 35" xfId="309"/>
    <cellStyle name="常规 40" xfId="310"/>
    <cellStyle name="常规 36" xfId="311"/>
    <cellStyle name="常规 41" xfId="312"/>
    <cellStyle name="常规 4 10" xfId="313"/>
    <cellStyle name="常规 4 10 2" xfId="314"/>
    <cellStyle name="常规 4 17" xfId="315"/>
    <cellStyle name="常规 4 17 2" xfId="316"/>
    <cellStyle name="常规 4 18" xfId="317"/>
    <cellStyle name="常规 4 18 2" xfId="318"/>
    <cellStyle name="常规 4 19" xfId="319"/>
    <cellStyle name="常规 4 19 2" xfId="320"/>
    <cellStyle name="常规 4 2" xfId="321"/>
    <cellStyle name="常规 4 2 2" xfId="322"/>
    <cellStyle name="常规 4 4" xfId="323"/>
    <cellStyle name="常规 4 2 3" xfId="324"/>
    <cellStyle name="常规 4 5" xfId="325"/>
    <cellStyle name="强调文字颜色 6 2" xfId="326"/>
    <cellStyle name="常规 4 3" xfId="327"/>
    <cellStyle name="常规 4 3 2" xfId="328"/>
    <cellStyle name="常规 4 3 3" xfId="329"/>
    <cellStyle name="常规 4 4 2" xfId="330"/>
    <cellStyle name="常规 4 5 2" xfId="331"/>
    <cellStyle name="常规 4 6" xfId="332"/>
    <cellStyle name="强调文字颜色 6 3" xfId="333"/>
    <cellStyle name="常规 4 6 2" xfId="334"/>
    <cellStyle name="常规 4 7" xfId="335"/>
    <cellStyle name="常规 4 8" xfId="336"/>
    <cellStyle name="常规 4 8 2" xfId="337"/>
    <cellStyle name="常规 4 9" xfId="338"/>
    <cellStyle name="常规 4 9 2" xfId="339"/>
    <cellStyle name="常规 48" xfId="340"/>
    <cellStyle name="常规 53" xfId="341"/>
    <cellStyle name="常规 49" xfId="342"/>
    <cellStyle name="常规 5 3" xfId="343"/>
    <cellStyle name="常规 50 2" xfId="344"/>
    <cellStyle name="常规 51 2" xfId="345"/>
    <cellStyle name="常规 6 2" xfId="346"/>
    <cellStyle name="注释 2" xfId="347"/>
    <cellStyle name="常规 6 3" xfId="348"/>
    <cellStyle name="注释 3" xfId="349"/>
    <cellStyle name="常规 7" xfId="350"/>
    <cellStyle name="常规 7 2" xfId="351"/>
    <cellStyle name="常规 8" xfId="352"/>
    <cellStyle name="常规 9" xfId="353"/>
    <cellStyle name="超链接 2" xfId="354"/>
    <cellStyle name="好 2" xfId="355"/>
    <cellStyle name="好 3" xfId="356"/>
    <cellStyle name="好_（餐饮、农产品）2014年常规监测各类产品监测方案0211核定-合并" xfId="357"/>
    <cellStyle name="汇总 2" xfId="358"/>
    <cellStyle name="汇总 3" xfId="359"/>
    <cellStyle name="检查单元格 3" xfId="360"/>
    <cellStyle name="解释性文本 2" xfId="361"/>
    <cellStyle name="解释性文本 3" xfId="362"/>
    <cellStyle name="链接单元格 2" xfId="363"/>
    <cellStyle name="强调文字颜色 1 3" xfId="364"/>
    <cellStyle name="强调文字颜色 2 2" xfId="365"/>
    <cellStyle name="强调文字颜色 2 3" xfId="366"/>
    <cellStyle name="强调文字颜色 3 2" xfId="367"/>
    <cellStyle name="强调文字颜色 5 2" xfId="368"/>
    <cellStyle name="强调文字颜色 5 3" xfId="369"/>
    <cellStyle name="样式 1" xfId="370"/>
    <cellStyle name="样式 2" xfId="371"/>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tabSelected="1" workbookViewId="0">
      <selection activeCell="H6" sqref="H6"/>
    </sheetView>
  </sheetViews>
  <sheetFormatPr defaultColWidth="9" defaultRowHeight="14.25"/>
  <cols>
    <col min="1" max="1" width="11.375" style="2" customWidth="1"/>
    <col min="2" max="2" width="5.625" style="2" customWidth="1"/>
    <col min="3" max="6" width="16" style="2" customWidth="1"/>
    <col min="7" max="9" width="9.625" style="2" customWidth="1"/>
    <col min="10" max="10" width="11.875" style="2" customWidth="1"/>
    <col min="11" max="11" width="24.625" style="3" customWidth="1"/>
    <col min="12" max="12" width="11.875" style="2" customWidth="1"/>
    <col min="13" max="13" width="9.125" style="2" hidden="1" customWidth="1"/>
    <col min="14" max="14" width="11.5" style="2" hidden="1" customWidth="1"/>
    <col min="15" max="15" width="15.25" style="2" customWidth="1"/>
    <col min="16" max="16" width="11.375" style="2" customWidth="1"/>
    <col min="17" max="17" width="9.25" style="2" customWidth="1"/>
    <col min="18" max="16384" width="9" style="2"/>
  </cols>
  <sheetData>
    <row r="1" ht="27" customHeight="1" spans="1:17">
      <c r="A1" s="4" t="s">
        <v>0</v>
      </c>
      <c r="B1" s="4"/>
      <c r="C1" s="4"/>
      <c r="D1" s="4"/>
      <c r="E1" s="4"/>
      <c r="F1" s="4"/>
      <c r="G1" s="4"/>
      <c r="H1" s="4"/>
      <c r="I1" s="4"/>
      <c r="J1" s="4"/>
      <c r="K1" s="10"/>
      <c r="L1" s="4"/>
      <c r="M1" s="4"/>
      <c r="N1" s="4"/>
      <c r="O1" s="4"/>
      <c r="P1" s="4"/>
      <c r="Q1" s="4"/>
    </row>
    <row r="2" ht="244" customHeight="1" spans="1:17">
      <c r="A2" s="5" t="s">
        <v>1</v>
      </c>
      <c r="B2" s="5"/>
      <c r="C2" s="5"/>
      <c r="D2" s="5"/>
      <c r="E2" s="5"/>
      <c r="F2" s="5"/>
      <c r="G2" s="5"/>
      <c r="H2" s="5"/>
      <c r="I2" s="5"/>
      <c r="J2" s="5"/>
      <c r="K2" s="11"/>
      <c r="L2" s="5"/>
      <c r="M2" s="5"/>
      <c r="N2" s="5"/>
      <c r="O2" s="5"/>
      <c r="P2" s="5"/>
      <c r="Q2" s="5"/>
    </row>
    <row r="3" ht="54" customHeight="1" spans="1:17">
      <c r="A3" s="6" t="s">
        <v>2</v>
      </c>
      <c r="B3" s="6" t="s">
        <v>3</v>
      </c>
      <c r="C3" s="6" t="s">
        <v>4</v>
      </c>
      <c r="D3" s="6" t="s">
        <v>5</v>
      </c>
      <c r="E3" s="6" t="s">
        <v>6</v>
      </c>
      <c r="F3" s="6" t="s">
        <v>7</v>
      </c>
      <c r="G3" s="6" t="s">
        <v>8</v>
      </c>
      <c r="H3" s="6" t="s">
        <v>9</v>
      </c>
      <c r="I3" s="6" t="s">
        <v>10</v>
      </c>
      <c r="J3" s="6" t="s">
        <v>11</v>
      </c>
      <c r="K3" s="12" t="s">
        <v>12</v>
      </c>
      <c r="L3" s="6" t="s">
        <v>13</v>
      </c>
      <c r="M3" s="6" t="s">
        <v>14</v>
      </c>
      <c r="N3" s="6" t="s">
        <v>15</v>
      </c>
      <c r="O3" s="6" t="s">
        <v>16</v>
      </c>
      <c r="P3" s="6" t="s">
        <v>17</v>
      </c>
      <c r="Q3" s="6" t="s">
        <v>18</v>
      </c>
    </row>
    <row r="4" s="1" customFormat="1" ht="55" customHeight="1" spans="1:17">
      <c r="A4" s="7" t="s">
        <v>19</v>
      </c>
      <c r="B4" s="7">
        <v>1</v>
      </c>
      <c r="C4" s="7" t="s">
        <v>20</v>
      </c>
      <c r="D4" s="7" t="s">
        <v>20</v>
      </c>
      <c r="E4" s="7" t="s">
        <v>21</v>
      </c>
      <c r="F4" s="7" t="s">
        <v>22</v>
      </c>
      <c r="G4" s="7" t="s">
        <v>23</v>
      </c>
      <c r="H4" s="8" t="s">
        <v>20</v>
      </c>
      <c r="I4" s="8" t="s">
        <v>20</v>
      </c>
      <c r="J4" s="8" t="s">
        <v>24</v>
      </c>
      <c r="K4" s="7" t="s">
        <v>25</v>
      </c>
      <c r="L4" s="9" t="s">
        <v>26</v>
      </c>
      <c r="M4" s="13" t="s">
        <v>20</v>
      </c>
      <c r="N4" s="7" t="s">
        <v>20</v>
      </c>
      <c r="O4" s="7" t="s">
        <v>27</v>
      </c>
      <c r="P4" s="7" t="s">
        <v>28</v>
      </c>
      <c r="Q4" s="7" t="s">
        <v>20</v>
      </c>
    </row>
    <row r="5" s="1" customFormat="1" ht="55" customHeight="1" spans="1:17">
      <c r="A5" s="7" t="s">
        <v>29</v>
      </c>
      <c r="B5" s="7">
        <v>2</v>
      </c>
      <c r="C5" s="7" t="s">
        <v>20</v>
      </c>
      <c r="D5" s="7" t="s">
        <v>20</v>
      </c>
      <c r="E5" s="7" t="s">
        <v>21</v>
      </c>
      <c r="F5" s="7" t="s">
        <v>22</v>
      </c>
      <c r="G5" s="7" t="s">
        <v>30</v>
      </c>
      <c r="H5" s="8" t="s">
        <v>20</v>
      </c>
      <c r="I5" s="8" t="s">
        <v>20</v>
      </c>
      <c r="J5" s="8" t="s">
        <v>24</v>
      </c>
      <c r="K5" s="7" t="s">
        <v>31</v>
      </c>
      <c r="L5" s="9" t="s">
        <v>26</v>
      </c>
      <c r="M5" s="13" t="s">
        <v>20</v>
      </c>
      <c r="N5" s="7" t="s">
        <v>20</v>
      </c>
      <c r="O5" s="7" t="s">
        <v>27</v>
      </c>
      <c r="P5" s="7" t="s">
        <v>28</v>
      </c>
      <c r="Q5" s="7" t="s">
        <v>20</v>
      </c>
    </row>
    <row r="6" s="1" customFormat="1" ht="33.75" spans="1:17">
      <c r="A6" s="7" t="s">
        <v>32</v>
      </c>
      <c r="B6" s="7">
        <v>3</v>
      </c>
      <c r="C6" s="7" t="s">
        <v>20</v>
      </c>
      <c r="D6" s="7" t="s">
        <v>20</v>
      </c>
      <c r="E6" s="7" t="s">
        <v>33</v>
      </c>
      <c r="F6" s="7" t="s">
        <v>34</v>
      </c>
      <c r="G6" s="7" t="s">
        <v>35</v>
      </c>
      <c r="H6" s="8" t="s">
        <v>20</v>
      </c>
      <c r="I6" s="8" t="s">
        <v>20</v>
      </c>
      <c r="J6" s="8" t="s">
        <v>24</v>
      </c>
      <c r="K6" s="7" t="s">
        <v>36</v>
      </c>
      <c r="L6" s="9" t="s">
        <v>26</v>
      </c>
      <c r="M6" s="14"/>
      <c r="N6" s="14"/>
      <c r="O6" s="7" t="s">
        <v>27</v>
      </c>
      <c r="P6" s="7" t="s">
        <v>28</v>
      </c>
      <c r="Q6" s="7" t="s">
        <v>20</v>
      </c>
    </row>
    <row r="7" s="1" customFormat="1" ht="33.75" spans="1:17">
      <c r="A7" s="9" t="s">
        <v>37</v>
      </c>
      <c r="B7" s="7">
        <v>4</v>
      </c>
      <c r="C7" s="9" t="s">
        <v>20</v>
      </c>
      <c r="D7" s="9" t="s">
        <v>20</v>
      </c>
      <c r="E7" s="9" t="s">
        <v>38</v>
      </c>
      <c r="F7" s="9" t="s">
        <v>39</v>
      </c>
      <c r="G7" s="9" t="s">
        <v>40</v>
      </c>
      <c r="H7" s="9" t="s">
        <v>20</v>
      </c>
      <c r="I7" s="9" t="s">
        <v>20</v>
      </c>
      <c r="J7" s="15">
        <v>45215</v>
      </c>
      <c r="K7" s="9" t="s">
        <v>41</v>
      </c>
      <c r="L7" s="8" t="s">
        <v>42</v>
      </c>
      <c r="M7" s="9"/>
      <c r="N7" s="9"/>
      <c r="O7" s="7" t="s">
        <v>27</v>
      </c>
      <c r="P7" s="7" t="s">
        <v>43</v>
      </c>
      <c r="Q7" s="7" t="s">
        <v>20</v>
      </c>
    </row>
    <row r="8" s="1" customFormat="1" ht="33.75" spans="1:17">
      <c r="A8" s="9" t="s">
        <v>44</v>
      </c>
      <c r="B8" s="7">
        <v>5</v>
      </c>
      <c r="C8" s="9" t="s">
        <v>20</v>
      </c>
      <c r="D8" s="9" t="s">
        <v>20</v>
      </c>
      <c r="E8" s="9" t="s">
        <v>45</v>
      </c>
      <c r="F8" s="9" t="s">
        <v>46</v>
      </c>
      <c r="G8" s="9" t="s">
        <v>47</v>
      </c>
      <c r="H8" s="9" t="s">
        <v>20</v>
      </c>
      <c r="I8" s="9" t="s">
        <v>20</v>
      </c>
      <c r="J8" s="15">
        <v>45215</v>
      </c>
      <c r="K8" s="9" t="s">
        <v>41</v>
      </c>
      <c r="L8" s="8" t="s">
        <v>42</v>
      </c>
      <c r="M8" s="9"/>
      <c r="N8" s="9"/>
      <c r="O8" s="7" t="s">
        <v>27</v>
      </c>
      <c r="P8" s="7" t="s">
        <v>43</v>
      </c>
      <c r="Q8" s="7" t="s">
        <v>20</v>
      </c>
    </row>
    <row r="9" s="1" customFormat="1" ht="33.75" spans="1:17">
      <c r="A9" s="9" t="s">
        <v>48</v>
      </c>
      <c r="B9" s="7">
        <v>6</v>
      </c>
      <c r="C9" s="9" t="s">
        <v>20</v>
      </c>
      <c r="D9" s="9" t="s">
        <v>20</v>
      </c>
      <c r="E9" s="9" t="s">
        <v>49</v>
      </c>
      <c r="F9" s="9" t="s">
        <v>50</v>
      </c>
      <c r="G9" s="9" t="s">
        <v>51</v>
      </c>
      <c r="H9" s="9" t="s">
        <v>20</v>
      </c>
      <c r="I9" s="9" t="s">
        <v>20</v>
      </c>
      <c r="J9" s="9" t="s">
        <v>52</v>
      </c>
      <c r="K9" s="9" t="s">
        <v>53</v>
      </c>
      <c r="L9" s="8" t="s">
        <v>26</v>
      </c>
      <c r="M9" s="9"/>
      <c r="N9" s="9"/>
      <c r="O9" s="7" t="s">
        <v>27</v>
      </c>
      <c r="P9" s="7" t="s">
        <v>43</v>
      </c>
      <c r="Q9" s="7" t="s">
        <v>20</v>
      </c>
    </row>
    <row r="10" s="1" customFormat="1" ht="33.75" spans="1:17">
      <c r="A10" s="9" t="s">
        <v>54</v>
      </c>
      <c r="B10" s="7">
        <v>7</v>
      </c>
      <c r="C10" s="9" t="s">
        <v>20</v>
      </c>
      <c r="D10" s="9" t="s">
        <v>20</v>
      </c>
      <c r="E10" s="9" t="s">
        <v>55</v>
      </c>
      <c r="F10" s="9" t="s">
        <v>56</v>
      </c>
      <c r="G10" s="9" t="s">
        <v>57</v>
      </c>
      <c r="H10" s="9" t="s">
        <v>20</v>
      </c>
      <c r="I10" s="9" t="s">
        <v>20</v>
      </c>
      <c r="J10" s="9" t="s">
        <v>58</v>
      </c>
      <c r="K10" s="9" t="s">
        <v>59</v>
      </c>
      <c r="L10" s="8" t="s">
        <v>26</v>
      </c>
      <c r="M10" s="9"/>
      <c r="N10" s="9"/>
      <c r="O10" s="7" t="s">
        <v>27</v>
      </c>
      <c r="P10" s="7" t="s">
        <v>43</v>
      </c>
      <c r="Q10" s="7" t="s">
        <v>20</v>
      </c>
    </row>
    <row r="11" s="1" customFormat="1" ht="33.75" spans="1:17">
      <c r="A11" s="9" t="s">
        <v>60</v>
      </c>
      <c r="B11" s="7">
        <v>8</v>
      </c>
      <c r="C11" s="9" t="s">
        <v>20</v>
      </c>
      <c r="D11" s="9" t="s">
        <v>20</v>
      </c>
      <c r="E11" s="9" t="s">
        <v>61</v>
      </c>
      <c r="F11" s="9" t="s">
        <v>62</v>
      </c>
      <c r="G11" s="9" t="s">
        <v>63</v>
      </c>
      <c r="H11" s="9" t="s">
        <v>20</v>
      </c>
      <c r="I11" s="9" t="s">
        <v>20</v>
      </c>
      <c r="J11" s="9" t="s">
        <v>64</v>
      </c>
      <c r="K11" s="9" t="s">
        <v>65</v>
      </c>
      <c r="L11" s="8" t="s">
        <v>26</v>
      </c>
      <c r="M11" s="9"/>
      <c r="N11" s="9"/>
      <c r="O11" s="7" t="s">
        <v>27</v>
      </c>
      <c r="P11" s="7" t="s">
        <v>43</v>
      </c>
      <c r="Q11" s="7" t="s">
        <v>20</v>
      </c>
    </row>
    <row r="12" s="1" customFormat="1" ht="22.5" spans="1:17">
      <c r="A12" s="9" t="s">
        <v>66</v>
      </c>
      <c r="B12" s="7">
        <v>9</v>
      </c>
      <c r="C12" s="9" t="s">
        <v>20</v>
      </c>
      <c r="D12" s="9" t="s">
        <v>20</v>
      </c>
      <c r="E12" s="9" t="s">
        <v>67</v>
      </c>
      <c r="F12" s="9" t="s">
        <v>68</v>
      </c>
      <c r="G12" s="9" t="s">
        <v>69</v>
      </c>
      <c r="H12" s="9" t="s">
        <v>20</v>
      </c>
      <c r="I12" s="9" t="s">
        <v>20</v>
      </c>
      <c r="J12" s="9" t="s">
        <v>70</v>
      </c>
      <c r="K12" s="16" t="s">
        <v>71</v>
      </c>
      <c r="L12" s="9" t="s">
        <v>72</v>
      </c>
      <c r="M12" s="9" t="s">
        <v>20</v>
      </c>
      <c r="N12" s="9" t="s">
        <v>20</v>
      </c>
      <c r="O12" s="9" t="s">
        <v>27</v>
      </c>
      <c r="P12" s="9" t="s">
        <v>73</v>
      </c>
      <c r="Q12" s="7" t="s">
        <v>20</v>
      </c>
    </row>
    <row r="13" s="1" customFormat="1" ht="33.75" spans="1:17">
      <c r="A13" s="9" t="s">
        <v>74</v>
      </c>
      <c r="B13" s="7">
        <v>10</v>
      </c>
      <c r="C13" s="9" t="s">
        <v>20</v>
      </c>
      <c r="D13" s="9" t="s">
        <v>20</v>
      </c>
      <c r="E13" s="9" t="s">
        <v>75</v>
      </c>
      <c r="F13" s="9" t="s">
        <v>76</v>
      </c>
      <c r="G13" s="9" t="s">
        <v>77</v>
      </c>
      <c r="H13" s="9" t="s">
        <v>20</v>
      </c>
      <c r="I13" s="9" t="s">
        <v>20</v>
      </c>
      <c r="J13" s="9" t="s">
        <v>78</v>
      </c>
      <c r="K13" s="16" t="s">
        <v>79</v>
      </c>
      <c r="L13" s="9" t="s">
        <v>42</v>
      </c>
      <c r="M13" s="9" t="s">
        <v>20</v>
      </c>
      <c r="N13" s="9" t="s">
        <v>20</v>
      </c>
      <c r="O13" s="9" t="s">
        <v>27</v>
      </c>
      <c r="P13" s="9" t="s">
        <v>73</v>
      </c>
      <c r="Q13" s="7" t="s">
        <v>20</v>
      </c>
    </row>
    <row r="14" s="1" customFormat="1" ht="33.75" spans="1:17">
      <c r="A14" s="9" t="s">
        <v>80</v>
      </c>
      <c r="B14" s="7">
        <v>11</v>
      </c>
      <c r="C14" s="9" t="s">
        <v>20</v>
      </c>
      <c r="D14" s="9" t="s">
        <v>20</v>
      </c>
      <c r="E14" s="9" t="s">
        <v>81</v>
      </c>
      <c r="F14" s="9" t="s">
        <v>82</v>
      </c>
      <c r="G14" s="9" t="s">
        <v>83</v>
      </c>
      <c r="H14" s="9" t="s">
        <v>20</v>
      </c>
      <c r="I14" s="9" t="s">
        <v>20</v>
      </c>
      <c r="J14" s="9" t="s">
        <v>78</v>
      </c>
      <c r="K14" s="16" t="s">
        <v>79</v>
      </c>
      <c r="L14" s="9" t="s">
        <v>42</v>
      </c>
      <c r="M14" s="9" t="s">
        <v>20</v>
      </c>
      <c r="N14" s="9" t="s">
        <v>20</v>
      </c>
      <c r="O14" s="9" t="s">
        <v>27</v>
      </c>
      <c r="P14" s="9" t="s">
        <v>73</v>
      </c>
      <c r="Q14" s="7" t="s">
        <v>20</v>
      </c>
    </row>
    <row r="15" s="1" customFormat="1" ht="45" spans="1:17">
      <c r="A15" s="9" t="s">
        <v>84</v>
      </c>
      <c r="B15" s="7">
        <v>12</v>
      </c>
      <c r="C15" s="9" t="s">
        <v>20</v>
      </c>
      <c r="D15" s="9" t="s">
        <v>20</v>
      </c>
      <c r="E15" s="9" t="s">
        <v>85</v>
      </c>
      <c r="F15" s="9" t="s">
        <v>86</v>
      </c>
      <c r="G15" s="9" t="s">
        <v>87</v>
      </c>
      <c r="H15" s="9" t="s">
        <v>20</v>
      </c>
      <c r="I15" s="9" t="s">
        <v>20</v>
      </c>
      <c r="J15" s="9" t="s">
        <v>88</v>
      </c>
      <c r="K15" s="16" t="s">
        <v>89</v>
      </c>
      <c r="L15" s="9" t="s">
        <v>26</v>
      </c>
      <c r="M15" s="9" t="s">
        <v>20</v>
      </c>
      <c r="N15" s="9" t="s">
        <v>20</v>
      </c>
      <c r="O15" s="9" t="s">
        <v>27</v>
      </c>
      <c r="P15" s="9" t="s">
        <v>73</v>
      </c>
      <c r="Q15" s="7" t="s">
        <v>20</v>
      </c>
    </row>
    <row r="16" s="1" customFormat="1" ht="11.25" spans="11:11">
      <c r="K16" s="17"/>
    </row>
    <row r="17" s="1" customFormat="1" ht="11.25" spans="11:11">
      <c r="K17" s="17"/>
    </row>
    <row r="18" s="1" customFormat="1" ht="11.25" spans="11:11">
      <c r="K18" s="17"/>
    </row>
  </sheetData>
  <mergeCells count="2">
    <mergeCell ref="A1:Q1"/>
    <mergeCell ref="A2:Q2"/>
  </mergeCells>
  <conditionalFormatting sqref="A7:A8">
    <cfRule type="duplicateValues" dxfId="0" priority="4"/>
    <cfRule type="duplicateValues" dxfId="0" priority="3"/>
  </conditionalFormatting>
  <conditionalFormatting sqref="A9:A10 A11">
    <cfRule type="duplicateValues" dxfId="0" priority="2"/>
    <cfRule type="duplicateValues" dxfId="0" priority="1"/>
  </conditionalFormatting>
  <pageMargins left="0.625" right="0.708661417322835" top="0.748031496062992" bottom="0.748031496062992" header="0.31496062992126" footer="0.31496062992126"/>
  <pageSetup paperSize="9" orientation="landscape"/>
  <headerFooter>
    <oddHeader>&amp;L&amp;"宋体,常规"附件&amp;"Tahoma,常规"2</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TheRianMan、24</cp:lastModifiedBy>
  <dcterms:created xsi:type="dcterms:W3CDTF">2008-09-11T17:22:00Z</dcterms:created>
  <cp:lastPrinted>2017-06-22T03:20:00Z</cp:lastPrinted>
  <dcterms:modified xsi:type="dcterms:W3CDTF">2023-11-20T02:29:30Z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08547C2E5A024AD7AF6524784D2B0DCD_13</vt:lpwstr>
  </property>
</Properties>
</file>